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<sst xmlns="http://schemas.openxmlformats.org/spreadsheetml/2006/main" count="26" uniqueCount="23">
  <si>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附件</t>
  </si>
  <si>
    <t>山东省数智交通科技有限公司招聘岗位汇总表</t>
  </si>
  <si>
    <t>序号</t>
  </si>
  <si>
    <t>应聘岗位</t>
  </si>
  <si>
    <t>专业</t>
  </si>
  <si>
    <t>岗位职责</t>
  </si>
  <si>
    <t>年龄</t>
  </si>
  <si>
    <t>学历</t>
  </si>
  <si>
    <t>学位</t>
  </si>
  <si>
    <t>数量</t>
  </si>
  <si>
    <t>其他条件</t>
  </si>
  <si>
    <t>信息化项目管理工程师</t>
  </si>
  <si>
    <t>计算机科学与技术一级学科（计算机科学与技术、软件工程方向、人工智能方向、数据科学方向）、控制科学与工程一级学科（自动化方向）、机械工程一级学科（工业设计方向）、交通运输工程一级学科，含相关专业专业学位</t>
  </si>
  <si>
    <t>1.负责项目从需求分析、方案制定、开发实施到上线交付的全生命周期管理，确保项目按计划、高质量完成。
2.制定并跟踪项目进度计划，明确阶段里程碑与关键节点，定期汇报项目状态，保障项目按期推进。
3.负责跨团队及外部协作方沟通协调，统筹内部资源，解决实施过程中的问题与异常，确保阶段目标达成。
4.统筹推进项目各阶段任务落实，组织方案评审、阶段汇报与决策会议，推动评审意见闭环整改。
5.负责项目实施过程管控，开展风险识别与评估，制定应对措施并跟踪落实，保障项目按期交付。
6.建立并执行项目质量控制机制，监督交付成果验收与问题整改，确保成果符合既定标准与要求</t>
  </si>
  <si>
    <t>40周岁及以下</t>
  </si>
  <si>
    <t>硕士研究生及以上</t>
  </si>
  <si>
    <t>硕士及以上</t>
  </si>
  <si>
    <r>
      <rPr>
        <sz val="12"/>
        <color theme="1"/>
        <rFont val="宋体"/>
        <charset val="134"/>
        <scheme val="minor"/>
      </rPr>
      <t xml:space="preserve">1.具有3年以上信息化项目管理经验，熟悉交通行业领域或政务信息化项目实施流程；
2.熟悉项目全过程管理，包括需求调研、方案设计、招投标管理、合同执行、进度/质量/成本/风险/变更/验收控制等；
3.熟悉信息系统建设规范、数据安全标准、软件开发流程及系统架构基本原理；
4.具备编制可研报告、实施方案、项目管理计划、验收材料及总结报告的能力。
</t>
    </r>
    <r>
      <rPr>
        <b/>
        <sz val="12"/>
        <color theme="1"/>
        <rFont val="宋体"/>
        <charset val="134"/>
        <scheme val="minor"/>
      </rPr>
      <t>具备以下条件可优先考虑:</t>
    </r>
    <r>
      <rPr>
        <sz val="12"/>
        <color theme="1"/>
        <rFont val="宋体"/>
        <charset val="134"/>
        <scheme val="minor"/>
      </rPr>
      <t xml:space="preserve">
1.持有信息系统项目管理师、系统集成项目管理工程师等项目管理或信息化相关资格证书；
2.有政务信息化、交通行业数字化项目经验或参与省部级重大工程项目全过程管理经验；
3.熟悉数据治理、数字资源资产化、数据运营、可信数据空间、大模型数据应用及智能体构建等先进理念与技术；
4.具备将大模型、知识图谱、智能体等新型智能技术集成应用于交通行业业务场景的实践经验。</t>
    </r>
  </si>
  <si>
    <t>软件开发工程师</t>
  </si>
  <si>
    <t>计算机科学与技术一级学科（计算机科学与技术、软件工程方向、人工智能方向、数据科学方向）、信息与通信工程一级学科、控制科学与工程一级学科（自动化方向）、交通运输工程一级学科，含相关专业专业学位</t>
  </si>
  <si>
    <t>1.参与业务平台需求分析、系统架构实现及核心模块开发，完成关键代码编写与相关技术文档编制。
2.参与技术架构设计、系统开发、重构与性能优化，结合业务与技术规划制定并落地应用架构方案。
3.参与任务拆分与工作量评估，协同团队推进迭代开发，确保系统按期、高质量交付。
4.主动识别并定位业务系统技术问题，开展性能调优与稳定性提升，保障平台安全、稳定运行。
5.参与技术方案制定与技术难题攻关，验证架构可行性，确保设计合理、质量可控并推动应用落地。</t>
  </si>
  <si>
    <r>
      <rPr>
        <sz val="12"/>
        <color theme="1"/>
        <rFont val="宋体"/>
        <charset val="134"/>
        <scheme val="minor"/>
      </rPr>
      <t xml:space="preserve">1.具有3年以上软件系统开发经验，熟悉政务信息化、交通行业信息系统、智能交通、数据平台或行业应用系统开发者优先，可根据个人能力适当考虑工作年限要求
2.熟练掌握Java、Python、JavaScript等主流开发语言之一及相关开发框架（如Spring Boot、Vue、React等）；
3.熟悉微服务架构、容器化部署、中台开发模式及API接口设计，具备服务拆分、接口治理与调用优化能力；
4.熟悉国产化信创环境、国产数据库（达梦、高斯、瀚高）、国产中间件（东方通、宝兰德）以及适配开发方法；
5.掌握主流数据库、缓存（Redis、Memcached）、消息队列（Kafka、RabbitMQ）等技术的开发与应用；
6.具备良好的编码规范意识，能够编写技术文档、接口说明、开发设计文档及单元测试案例；
7.具备良好的问题分析与解决能力，能够独立完成模块开发并支持系统集成与联调测试；
</t>
    </r>
    <r>
      <rPr>
        <b/>
        <sz val="12"/>
        <color theme="1"/>
        <rFont val="宋体"/>
        <charset val="134"/>
        <scheme val="minor"/>
      </rPr>
      <t>具备以下条件可优先考虑:</t>
    </r>
    <r>
      <rPr>
        <sz val="12"/>
        <color theme="1"/>
        <rFont val="宋体"/>
        <charset val="134"/>
        <scheme val="minor"/>
      </rPr>
      <t xml:space="preserve">
1.持有软件架构师、系统分析师、信息系统项目管理师等软考证书者优先；
2.熟悉国产化信创体系、适配测试流程、性能调优及迁移改造方法，具备信创项目实践经验者优先；
3.了解国产大模型、知识图谱、智能体开发的基本原理，能够基于国产AI框架开展适配开发或调用API；
4.有参与省部级行业平台、政务数据平台、国产化改造、交通行业重点工程或智能化系统开发经验者优先。
</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</si>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</sst>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b/>
      <sz val="18"/>
      <color theme="1"/>
      <name val="方正小标宋简体"/>
      <charset val="134"/>
    </font>
    <font>
      <b/>
      <sz val="14"/>
      <color theme="1"/>
      <name val="仿宋"/>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topLeftCell="B1" workbookViewId="0">
      <selection activeCell="I9" sqref="I9"/>
    </sheetView>
  </sheetViews>
  <sheetFormatPr defaultColWidth="9" defaultRowHeight="13.5" outlineLevelRow="5"/>
  <cols>
    <col min="1" max="1" width="5.5" customWidth="1"/>
    <col min="2" max="2" width="21.75" customWidth="1"/>
    <col min="3" max="4" width="45.375" customWidth="1"/>
    <col min="5" max="5" width="14" customWidth="1"/>
    <col min="6" max="6" width="11.5" customWidth="1"/>
    <col min="7" max="7" width="11.125" customWidth="1"/>
    <col min="8" max="8" width="6.875" customWidth="1"/>
    <col min="9" max="9" width="73.25" customWidth="1"/>
  </cols>
  <sheetData>
    <row r="1" ht="18.75" spans="1:9">
      <c r="A1" s="1" t="s">
        <v>0</v>
      </c>
    </row>
    <row r="2" ht="24" spans="1:9">
      <c r="A2" s="2" t="s">
        <v>1</v>
      </c>
      <c r="B2" s="3"/>
      <c r="C2" s="3"/>
      <c r="D2" s="3"/>
      <c r="E2" s="3"/>
      <c r="F2" s="3"/>
      <c r="G2" s="3"/>
      <c r="H2" s="3"/>
      <c r="I2" s="3"/>
    </row>
    <row r="3" ht="18.75" spans="1:9">
      <c r="A3" s="4" t="s">
        <v>2</v>
      </c>
      <c r="B3" s="4" t="s">
        <v>3</v>
      </c>
      <c r="C3" s="4" t="s">
        <v>4</v>
      </c>
      <c r="D3" s="4" t="s">
        <v>5</v>
      </c>
      <c r="E3" s="4" t="s">
        <v>6</v>
      </c>
      <c r="F3" s="4" t="s">
        <v>7</v>
      </c>
      <c r="G3" s="4" t="s">
        <v>8</v>
      </c>
      <c r="H3" s="4" t="s">
        <v>9</v>
      </c>
      <c r="I3" s="4" t="s">
        <v>10</v>
      </c>
    </row>
    <row r="4" ht="213.75" spans="1:9">
      <c r="A4" s="5">
        <v>1</v>
      </c>
      <c r="B4" s="6" t="s">
        <v>11</v>
      </c>
      <c r="C4" s="6" t="s">
        <v>12</v>
      </c>
      <c r="D4" s="6" t="s">
        <v>13</v>
      </c>
      <c r="E4" s="6" t="s">
        <v>14</v>
      </c>
      <c r="F4" s="7" t="s">
        <v>15</v>
      </c>
      <c r="G4" s="7" t="s">
        <v>16</v>
      </c>
      <c r="H4" s="5">
        <v>2</v>
      </c>
      <c r="I4" s="6" t="s">
        <v>17</v>
      </c>
    </row>
    <row r="5" ht="333" customHeight="1" spans="1:9">
      <c r="A5" s="5">
        <v>2</v>
      </c>
      <c r="B5" s="5" t="s">
        <v>18</v>
      </c>
      <c r="C5" s="8" t="s">
        <v>19</v>
      </c>
      <c r="D5" s="9" t="s">
        <v>20</v>
      </c>
      <c r="E5" s="9" t="s">
        <v>14</v>
      </c>
      <c r="F5" s="7" t="s">
        <v>15</v>
      </c>
      <c r="G5" s="7" t="s">
        <v>16</v>
      </c>
      <c r="H5" s="5">
        <v>3</v>
      </c>
      <c r="I5" s="6" t="s">
        <v>21</v>
      </c>
    </row>
    <row r="6" ht="14.25" spans="1:9">
      <c r="A6" s="10" t="s">
        <v>22</v>
      </c>
      <c r="B6" s="11"/>
      <c r="C6" s="12"/>
      <c r="D6" s="12"/>
      <c r="E6" s="12"/>
      <c r="F6" s="12"/>
      <c r="G6" s="12"/>
      <c r="H6" s="5">
        <f>SUM(H4:H5)</f>
        <v>5</v>
      </c>
      <c r="I6" s="13"/>
    </row>
  </sheetData>
  <mergeCells count="2">
    <mergeCell ref="A2:I2"/>
    <mergeCell ref="A6:B6"/>
  </mergeCells>
  <pageMargins left="0.751388888888889" right="0.751388888888889" top="0.60625" bottom="0.60625"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WPS_1676363783</cp:lastModifiedBy>
  <dcterms:created xsi:type="dcterms:W3CDTF">2021-10-19T01:46:00Z</dcterms:created>
  <dcterms:modified xsi:type="dcterms:W3CDTF">2026-02-12T02:38:44Z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1FF8D9B52E654B6089923297B4255A6C_13</vt:lpwstr>
  </property>
  <property fmtid="{D5CDD505-2E9C-101B-9397-08002B2CF9AE}" pid="4" name="CalculationRule">
    <vt:i4>0</vt:i4>
  </property>
</Properties>
</file>